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395" windowHeight="72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'Sheet1'!$A$1:$L$45</definedName>
  </definedNames>
  <calcPr fullCalcOnLoad="1"/>
</workbook>
</file>

<file path=xl/sharedStrings.xml><?xml version="1.0" encoding="utf-8"?>
<sst xmlns="http://schemas.openxmlformats.org/spreadsheetml/2006/main" count="62" uniqueCount="53">
  <si>
    <t>نام پروژه</t>
  </si>
  <si>
    <t>لوگوی پیمانکار</t>
  </si>
  <si>
    <t>لوگور دستگاه نظارت و کارفرما</t>
  </si>
  <si>
    <t>گزارش روزانه</t>
  </si>
  <si>
    <t>تاریخ:</t>
  </si>
  <si>
    <t>شماره:</t>
  </si>
  <si>
    <t xml:space="preserve">صفحه :      از     </t>
  </si>
  <si>
    <t>فعالیت های انجام شده:</t>
  </si>
  <si>
    <t>Activity ID</t>
  </si>
  <si>
    <t>Activity Name</t>
  </si>
  <si>
    <t>کل حجم برآوردی</t>
  </si>
  <si>
    <t>واحد</t>
  </si>
  <si>
    <t>حجم کار انجام شده</t>
  </si>
  <si>
    <t>امروز</t>
  </si>
  <si>
    <t>تجمعی</t>
  </si>
  <si>
    <t>درصد پیشرفت</t>
  </si>
  <si>
    <t>توضیحات</t>
  </si>
  <si>
    <t>نیروی کار غیرمستقیم</t>
  </si>
  <si>
    <t>ردیف</t>
  </si>
  <si>
    <t>سمت</t>
  </si>
  <si>
    <t>تعداد نفر-روزحاضر</t>
  </si>
  <si>
    <t>کل</t>
  </si>
  <si>
    <t>نیروی کار مستقیم:</t>
  </si>
  <si>
    <t>تعداد نیروی امانی</t>
  </si>
  <si>
    <t>تعداد نیروی پیمانکار</t>
  </si>
  <si>
    <t>کل تعداد نفر-روزحاضر</t>
  </si>
  <si>
    <t>مواد و مصالح:</t>
  </si>
  <si>
    <t>ماشین آلات و تجهیزات:</t>
  </si>
  <si>
    <t>نام مواد و مصالح</t>
  </si>
  <si>
    <t>حجم وارد شده</t>
  </si>
  <si>
    <t>موجودی امروز</t>
  </si>
  <si>
    <t>نام ماشین</t>
  </si>
  <si>
    <t>تعداد حاضر</t>
  </si>
  <si>
    <t>تعداد فعال</t>
  </si>
  <si>
    <t>ملکی/
اجاره ای</t>
  </si>
  <si>
    <t>حوادث و رویداد امور ایمنی:</t>
  </si>
  <si>
    <t>شرح حادثه</t>
  </si>
  <si>
    <t>موانع و مشکلات:</t>
  </si>
  <si>
    <t xml:space="preserve">شرح </t>
  </si>
  <si>
    <t>نام و امضا مسئول کنترل پروژه</t>
  </si>
  <si>
    <t>نام و امضا سرپرست کارگاه</t>
  </si>
  <si>
    <t>نام و امضا کارفرما/نظارت</t>
  </si>
  <si>
    <t>شرایط آب و هوا:</t>
  </si>
  <si>
    <t>وضعیت کارگاه:فعال/نیمه فعال/غیر فعال</t>
  </si>
  <si>
    <t>دما</t>
  </si>
  <si>
    <t>حداقل دما:</t>
  </si>
  <si>
    <t>حداکثر دما:</t>
  </si>
  <si>
    <t>وضعیت جوی:</t>
  </si>
  <si>
    <t>بارانی</t>
  </si>
  <si>
    <t>برفی</t>
  </si>
  <si>
    <t>ابری</t>
  </si>
  <si>
    <t>آفتابی</t>
  </si>
  <si>
    <t xml:space="preserve"> www.nejatkhah.com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</si>
</sst>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Tahoma"/>
      <family val="2"/>
    </font>
    <font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sz val="11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3" fillId="33" borderId="16" xfId="0" applyFont="1" applyFill="1" applyBorder="1" applyAlignment="1">
      <alignment horizontal="center"/>
    </xf>
    <xf numFmtId="0" fontId="0" fillId="33" borderId="17" xfId="0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33" borderId="2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/>
    </xf>
    <xf numFmtId="0" fontId="43" fillId="0" borderId="24" xfId="0" applyFont="1" applyBorder="1" applyAlignment="1">
      <alignment horizontal="right"/>
    </xf>
    <xf numFmtId="0" fontId="0" fillId="0" borderId="23" xfId="0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4" fillId="33" borderId="28" xfId="0" applyFont="1" applyFill="1" applyBorder="1" applyAlignment="1">
      <alignment/>
    </xf>
    <xf numFmtId="0" fontId="44" fillId="33" borderId="29" xfId="0" applyFont="1" applyFill="1" applyBorder="1" applyAlignment="1">
      <alignment/>
    </xf>
    <xf numFmtId="0" fontId="44" fillId="0" borderId="30" xfId="0" applyFont="1" applyBorder="1" applyAlignment="1">
      <alignment/>
    </xf>
    <xf numFmtId="0" fontId="44" fillId="0" borderId="31" xfId="0" applyFont="1" applyBorder="1" applyAlignment="1">
      <alignment/>
    </xf>
    <xf numFmtId="0" fontId="44" fillId="0" borderId="32" xfId="0" applyFont="1" applyBorder="1" applyAlignment="1">
      <alignment/>
    </xf>
    <xf numFmtId="0" fontId="44" fillId="0" borderId="33" xfId="0" applyFont="1" applyBorder="1" applyAlignment="1">
      <alignment/>
    </xf>
    <xf numFmtId="0" fontId="44" fillId="0" borderId="34" xfId="0" applyFont="1" applyBorder="1" applyAlignment="1">
      <alignment/>
    </xf>
    <xf numFmtId="0" fontId="44" fillId="0" borderId="35" xfId="0" applyFont="1" applyBorder="1" applyAlignment="1">
      <alignment/>
    </xf>
    <xf numFmtId="0" fontId="43" fillId="0" borderId="36" xfId="0" applyFont="1" applyBorder="1" applyAlignment="1">
      <alignment/>
    </xf>
    <xf numFmtId="0" fontId="43" fillId="0" borderId="37" xfId="0" applyFont="1" applyBorder="1" applyAlignment="1">
      <alignment/>
    </xf>
    <xf numFmtId="0" fontId="44" fillId="0" borderId="38" xfId="0" applyFont="1" applyBorder="1" applyAlignment="1">
      <alignment/>
    </xf>
    <xf numFmtId="0" fontId="0" fillId="0" borderId="39" xfId="0" applyBorder="1" applyAlignment="1">
      <alignment/>
    </xf>
    <xf numFmtId="0" fontId="43" fillId="0" borderId="0" xfId="0" applyFont="1" applyBorder="1" applyAlignment="1">
      <alignment/>
    </xf>
    <xf numFmtId="0" fontId="45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0" xfId="0" applyBorder="1" applyAlignment="1">
      <alignment/>
    </xf>
    <xf numFmtId="0" fontId="45" fillId="0" borderId="0" xfId="0" applyFont="1" applyBorder="1" applyAlignment="1">
      <alignment/>
    </xf>
    <xf numFmtId="0" fontId="43" fillId="33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33" borderId="48" xfId="0" applyFill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Fill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21" xfId="0" applyBorder="1" applyAlignment="1">
      <alignment/>
    </xf>
    <xf numFmtId="0" fontId="0" fillId="0" borderId="57" xfId="0" applyBorder="1" applyAlignment="1">
      <alignment/>
    </xf>
    <xf numFmtId="0" fontId="0" fillId="0" borderId="12" xfId="0" applyBorder="1" applyAlignment="1">
      <alignment/>
    </xf>
    <xf numFmtId="0" fontId="43" fillId="0" borderId="24" xfId="0" applyFont="1" applyBorder="1" applyAlignment="1">
      <alignment horizontal="center"/>
    </xf>
    <xf numFmtId="0" fontId="43" fillId="0" borderId="58" xfId="0" applyFont="1" applyBorder="1" applyAlignment="1">
      <alignment horizontal="center" wrapText="1"/>
    </xf>
    <xf numFmtId="0" fontId="43" fillId="0" borderId="59" xfId="0" applyFont="1" applyBorder="1" applyAlignment="1">
      <alignment horizontal="center" wrapText="1"/>
    </xf>
    <xf numFmtId="0" fontId="43" fillId="0" borderId="60" xfId="0" applyFont="1" applyBorder="1" applyAlignment="1">
      <alignment horizontal="center" wrapText="1"/>
    </xf>
    <xf numFmtId="0" fontId="43" fillId="0" borderId="39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43" fillId="0" borderId="37" xfId="0" applyFont="1" applyBorder="1" applyAlignment="1">
      <alignment horizontal="center" wrapText="1"/>
    </xf>
    <xf numFmtId="0" fontId="43" fillId="0" borderId="61" xfId="0" applyFont="1" applyBorder="1" applyAlignment="1">
      <alignment horizontal="center"/>
    </xf>
    <xf numFmtId="0" fontId="43" fillId="0" borderId="62" xfId="0" applyFont="1" applyBorder="1" applyAlignment="1">
      <alignment horizontal="center"/>
    </xf>
    <xf numFmtId="0" fontId="43" fillId="0" borderId="63" xfId="0" applyFont="1" applyBorder="1" applyAlignment="1">
      <alignment horizontal="center"/>
    </xf>
    <xf numFmtId="0" fontId="43" fillId="0" borderId="59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0" fontId="44" fillId="33" borderId="66" xfId="0" applyFont="1" applyFill="1" applyBorder="1" applyAlignment="1">
      <alignment horizontal="center"/>
    </xf>
    <xf numFmtId="0" fontId="44" fillId="33" borderId="67" xfId="0" applyFont="1" applyFill="1" applyBorder="1" applyAlignment="1">
      <alignment horizontal="center"/>
    </xf>
    <xf numFmtId="0" fontId="44" fillId="0" borderId="33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47" xfId="0" applyBorder="1" applyAlignment="1">
      <alignment/>
    </xf>
    <xf numFmtId="0" fontId="0" fillId="0" borderId="10" xfId="0" applyBorder="1" applyAlignment="1">
      <alignment/>
    </xf>
    <xf numFmtId="0" fontId="0" fillId="0" borderId="48" xfId="0" applyBorder="1" applyAlignment="1">
      <alignment/>
    </xf>
    <xf numFmtId="0" fontId="43" fillId="33" borderId="68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69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70" xfId="0" applyBorder="1" applyAlignment="1">
      <alignment/>
    </xf>
    <xf numFmtId="0" fontId="0" fillId="0" borderId="11" xfId="0" applyBorder="1" applyAlignment="1">
      <alignment/>
    </xf>
    <xf numFmtId="0" fontId="43" fillId="33" borderId="31" xfId="0" applyFont="1" applyFill="1" applyBorder="1" applyAlignment="1">
      <alignment horizontal="center" vertical="center" wrapText="1"/>
    </xf>
    <xf numFmtId="0" fontId="43" fillId="33" borderId="71" xfId="0" applyFont="1" applyFill="1" applyBorder="1" applyAlignment="1">
      <alignment horizontal="center" vertical="center" wrapText="1"/>
    </xf>
    <xf numFmtId="0" fontId="43" fillId="33" borderId="68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31" xfId="0" applyFont="1" applyFill="1" applyBorder="1" applyAlignment="1">
      <alignment horizontal="center" vertical="center"/>
    </xf>
    <xf numFmtId="0" fontId="43" fillId="33" borderId="71" xfId="0" applyFont="1" applyFill="1" applyBorder="1" applyAlignment="1">
      <alignment horizontal="center" vertical="center"/>
    </xf>
    <xf numFmtId="0" fontId="43" fillId="33" borderId="36" xfId="0" applyFont="1" applyFill="1" applyBorder="1" applyAlignment="1">
      <alignment horizontal="center" vertical="center" wrapText="1"/>
    </xf>
    <xf numFmtId="0" fontId="43" fillId="33" borderId="6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2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52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46" fillId="33" borderId="72" xfId="0" applyFont="1" applyFill="1" applyBorder="1" applyAlignment="1">
      <alignment horizontal="center" vertical="center" wrapText="1"/>
    </xf>
    <xf numFmtId="0" fontId="46" fillId="33" borderId="73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43" fillId="33" borderId="74" xfId="0" applyFont="1" applyFill="1" applyBorder="1" applyAlignment="1">
      <alignment horizontal="center" vertical="center" wrapText="1"/>
    </xf>
    <xf numFmtId="0" fontId="43" fillId="33" borderId="65" xfId="0" applyFont="1" applyFill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3" fillId="33" borderId="75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3" fillId="33" borderId="76" xfId="0" applyFont="1" applyFill="1" applyBorder="1" applyAlignment="1">
      <alignment horizontal="center" vertical="center" wrapText="1"/>
    </xf>
    <xf numFmtId="0" fontId="43" fillId="33" borderId="61" xfId="0" applyFont="1" applyFill="1" applyBorder="1" applyAlignment="1">
      <alignment horizontal="center" vertical="center" wrapText="1"/>
    </xf>
    <xf numFmtId="0" fontId="43" fillId="33" borderId="77" xfId="0" applyFont="1" applyFill="1" applyBorder="1" applyAlignment="1">
      <alignment horizontal="center" vertical="center" wrapText="1"/>
    </xf>
    <xf numFmtId="0" fontId="43" fillId="33" borderId="78" xfId="0" applyFont="1" applyFill="1" applyBorder="1" applyAlignment="1">
      <alignment horizontal="center" vertical="center" wrapText="1"/>
    </xf>
    <xf numFmtId="0" fontId="43" fillId="33" borderId="68" xfId="0" applyFont="1" applyFill="1" applyBorder="1" applyAlignment="1">
      <alignment horizontal="center" wrapText="1"/>
    </xf>
    <xf numFmtId="0" fontId="43" fillId="33" borderId="16" xfId="0" applyFont="1" applyFill="1" applyBorder="1" applyAlignment="1">
      <alignment horizontal="center" wrapText="1"/>
    </xf>
    <xf numFmtId="0" fontId="43" fillId="33" borderId="68" xfId="0" applyFont="1" applyFill="1" applyBorder="1" applyAlignment="1">
      <alignment horizontal="center"/>
    </xf>
    <xf numFmtId="0" fontId="45" fillId="0" borderId="79" xfId="0" applyFont="1" applyBorder="1" applyAlignment="1">
      <alignment horizontal="center"/>
    </xf>
    <xf numFmtId="0" fontId="45" fillId="0" borderId="59" xfId="0" applyFont="1" applyBorder="1" applyAlignment="1">
      <alignment horizontal="center"/>
    </xf>
    <xf numFmtId="0" fontId="45" fillId="0" borderId="60" xfId="0" applyFont="1" applyBorder="1" applyAlignment="1">
      <alignment horizontal="center"/>
    </xf>
    <xf numFmtId="0" fontId="45" fillId="0" borderId="71" xfId="0" applyFont="1" applyBorder="1" applyAlignment="1">
      <alignment horizontal="center"/>
    </xf>
    <xf numFmtId="0" fontId="45" fillId="0" borderId="62" xfId="0" applyFont="1" applyBorder="1" applyAlignment="1">
      <alignment horizontal="center"/>
    </xf>
    <xf numFmtId="0" fontId="45" fillId="0" borderId="63" xfId="0" applyFont="1" applyBorder="1" applyAlignment="1">
      <alignment horizontal="center"/>
    </xf>
    <xf numFmtId="0" fontId="43" fillId="0" borderId="24" xfId="0" applyFont="1" applyBorder="1" applyAlignment="1">
      <alignment horizontal="right"/>
    </xf>
    <xf numFmtId="0" fontId="43" fillId="0" borderId="48" xfId="0" applyFont="1" applyBorder="1" applyAlignment="1">
      <alignment horizontal="right"/>
    </xf>
    <xf numFmtId="0" fontId="35" fillId="0" borderId="59" xfId="53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ejatkhah.com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view="pageBreakPreview" zoomScaleSheetLayoutView="100" zoomScalePageLayoutView="0" workbookViewId="0" topLeftCell="A25">
      <selection activeCell="E48" sqref="E48"/>
    </sheetView>
  </sheetViews>
  <sheetFormatPr defaultColWidth="9.140625" defaultRowHeight="15"/>
  <cols>
    <col min="1" max="1" width="7.140625" style="0" customWidth="1"/>
    <col min="2" max="2" width="9.28125" style="0" customWidth="1"/>
    <col min="5" max="5" width="7.7109375" style="0" customWidth="1"/>
    <col min="7" max="7" width="10.00390625" style="0" customWidth="1"/>
    <col min="8" max="8" width="10.140625" style="0" customWidth="1"/>
    <col min="9" max="9" width="8.28125" style="0" customWidth="1"/>
    <col min="10" max="11" width="6.28125" style="0" customWidth="1"/>
    <col min="12" max="12" width="7.8515625" style="0" customWidth="1"/>
  </cols>
  <sheetData>
    <row r="1" spans="1:12" ht="15" customHeight="1" thickTop="1">
      <c r="A1" s="67" t="s">
        <v>2</v>
      </c>
      <c r="B1" s="68"/>
      <c r="C1" s="69"/>
      <c r="D1" s="141" t="s">
        <v>0</v>
      </c>
      <c r="E1" s="142"/>
      <c r="F1" s="142"/>
      <c r="G1" s="142"/>
      <c r="H1" s="142"/>
      <c r="I1" s="143"/>
      <c r="J1" s="76" t="s">
        <v>1</v>
      </c>
      <c r="K1" s="76"/>
      <c r="L1" s="77"/>
    </row>
    <row r="2" spans="1:12" ht="15">
      <c r="A2" s="70"/>
      <c r="B2" s="71"/>
      <c r="C2" s="72"/>
      <c r="D2" s="144" t="s">
        <v>3</v>
      </c>
      <c r="E2" s="145"/>
      <c r="F2" s="145"/>
      <c r="G2" s="145"/>
      <c r="H2" s="145"/>
      <c r="I2" s="146"/>
      <c r="J2" s="78"/>
      <c r="K2" s="78"/>
      <c r="L2" s="79"/>
    </row>
    <row r="3" spans="1:12" ht="15">
      <c r="A3" s="73" t="s">
        <v>6</v>
      </c>
      <c r="B3" s="74"/>
      <c r="C3" s="75"/>
      <c r="D3" s="66" t="s">
        <v>43</v>
      </c>
      <c r="E3" s="66"/>
      <c r="F3" s="66"/>
      <c r="G3" s="66"/>
      <c r="H3" s="147" t="s">
        <v>5</v>
      </c>
      <c r="I3" s="147"/>
      <c r="J3" s="26"/>
      <c r="K3" s="147" t="s">
        <v>4</v>
      </c>
      <c r="L3" s="148"/>
    </row>
    <row r="4" spans="1:12" ht="15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4" t="s">
        <v>7</v>
      </c>
    </row>
    <row r="5" spans="1:12" ht="15" customHeight="1">
      <c r="A5" s="134" t="s">
        <v>16</v>
      </c>
      <c r="B5" s="105"/>
      <c r="C5" s="138" t="s">
        <v>15</v>
      </c>
      <c r="D5" s="140" t="s">
        <v>12</v>
      </c>
      <c r="E5" s="140"/>
      <c r="F5" s="101" t="s">
        <v>11</v>
      </c>
      <c r="G5" s="138" t="s">
        <v>10</v>
      </c>
      <c r="H5" s="101" t="s">
        <v>9</v>
      </c>
      <c r="I5" s="101"/>
      <c r="J5" s="101"/>
      <c r="K5" s="101"/>
      <c r="L5" s="136" t="s">
        <v>8</v>
      </c>
    </row>
    <row r="6" spans="1:12" ht="15">
      <c r="A6" s="135"/>
      <c r="B6" s="106"/>
      <c r="C6" s="139"/>
      <c r="D6" s="8" t="s">
        <v>14</v>
      </c>
      <c r="E6" s="8" t="s">
        <v>13</v>
      </c>
      <c r="F6" s="102"/>
      <c r="G6" s="139"/>
      <c r="H6" s="102"/>
      <c r="I6" s="102"/>
      <c r="J6" s="102"/>
      <c r="K6" s="102"/>
      <c r="L6" s="137"/>
    </row>
    <row r="7" spans="1:12" ht="15">
      <c r="A7" s="121"/>
      <c r="B7" s="95"/>
      <c r="C7" s="5"/>
      <c r="D7" s="5"/>
      <c r="E7" s="5"/>
      <c r="F7" s="5"/>
      <c r="G7" s="5"/>
      <c r="H7" s="131"/>
      <c r="I7" s="131"/>
      <c r="J7" s="131"/>
      <c r="K7" s="131"/>
      <c r="L7" s="45"/>
    </row>
    <row r="8" spans="1:12" ht="15">
      <c r="A8" s="122"/>
      <c r="B8" s="98"/>
      <c r="C8" s="6"/>
      <c r="D8" s="6"/>
      <c r="E8" s="6"/>
      <c r="F8" s="6"/>
      <c r="G8" s="6"/>
      <c r="H8" s="132"/>
      <c r="I8" s="132"/>
      <c r="J8" s="132"/>
      <c r="K8" s="132"/>
      <c r="L8" s="46"/>
    </row>
    <row r="9" spans="1:12" ht="15">
      <c r="A9" s="122"/>
      <c r="B9" s="98"/>
      <c r="C9" s="6"/>
      <c r="D9" s="6"/>
      <c r="E9" s="6"/>
      <c r="F9" s="6"/>
      <c r="G9" s="6"/>
      <c r="H9" s="132"/>
      <c r="I9" s="132"/>
      <c r="J9" s="132"/>
      <c r="K9" s="132"/>
      <c r="L9" s="46"/>
    </row>
    <row r="10" spans="1:12" ht="15">
      <c r="A10" s="122"/>
      <c r="B10" s="98"/>
      <c r="C10" s="6"/>
      <c r="D10" s="6"/>
      <c r="E10" s="6"/>
      <c r="F10" s="6"/>
      <c r="G10" s="6"/>
      <c r="H10" s="132"/>
      <c r="I10" s="132"/>
      <c r="J10" s="132"/>
      <c r="K10" s="132"/>
      <c r="L10" s="46"/>
    </row>
    <row r="11" spans="1:12" ht="15">
      <c r="A11" s="123"/>
      <c r="B11" s="65"/>
      <c r="C11" s="7"/>
      <c r="D11" s="7"/>
      <c r="E11" s="7"/>
      <c r="F11" s="7"/>
      <c r="G11" s="7"/>
      <c r="H11" s="133"/>
      <c r="I11" s="133"/>
      <c r="J11" s="133"/>
      <c r="K11" s="133"/>
      <c r="L11" s="47"/>
    </row>
    <row r="12" spans="1:12" ht="15">
      <c r="A12" s="42"/>
      <c r="B12" s="2"/>
      <c r="C12" s="2"/>
      <c r="D12" s="2"/>
      <c r="E12" s="2"/>
      <c r="F12" s="2"/>
      <c r="G12" s="2"/>
      <c r="H12" s="2"/>
      <c r="I12" s="2"/>
      <c r="J12" s="2"/>
      <c r="K12" s="2"/>
      <c r="L12" s="48"/>
    </row>
    <row r="13" spans="1:12" ht="15">
      <c r="A13" s="42"/>
      <c r="B13" s="2"/>
      <c r="C13" s="2"/>
      <c r="D13" s="2"/>
      <c r="E13" s="49" t="s">
        <v>17</v>
      </c>
      <c r="F13" s="2"/>
      <c r="G13" s="2"/>
      <c r="H13" s="2"/>
      <c r="I13" s="2"/>
      <c r="J13" s="2"/>
      <c r="K13" s="2"/>
      <c r="L13" s="44" t="s">
        <v>22</v>
      </c>
    </row>
    <row r="14" spans="1:12" ht="36.75" customHeight="1">
      <c r="A14" s="128" t="s">
        <v>20</v>
      </c>
      <c r="B14" s="129"/>
      <c r="C14" s="130" t="s">
        <v>19</v>
      </c>
      <c r="D14" s="130"/>
      <c r="E14" s="25" t="s">
        <v>18</v>
      </c>
      <c r="F14" s="2"/>
      <c r="G14" s="24" t="s">
        <v>25</v>
      </c>
      <c r="H14" s="23" t="s">
        <v>24</v>
      </c>
      <c r="I14" s="24" t="s">
        <v>23</v>
      </c>
      <c r="J14" s="119" t="s">
        <v>19</v>
      </c>
      <c r="K14" s="120"/>
      <c r="L14" s="50" t="s">
        <v>18</v>
      </c>
    </row>
    <row r="15" spans="1:12" ht="15">
      <c r="A15" s="121"/>
      <c r="B15" s="95"/>
      <c r="C15" s="93"/>
      <c r="D15" s="95"/>
      <c r="E15" s="10"/>
      <c r="F15" s="2"/>
      <c r="G15" s="20">
        <f>H15+I15</f>
        <v>0</v>
      </c>
      <c r="H15" s="17"/>
      <c r="I15" s="17"/>
      <c r="J15" s="107"/>
      <c r="K15" s="108"/>
      <c r="L15" s="51"/>
    </row>
    <row r="16" spans="1:12" ht="15">
      <c r="A16" s="122"/>
      <c r="B16" s="98"/>
      <c r="C16" s="96"/>
      <c r="D16" s="98"/>
      <c r="E16" s="3"/>
      <c r="F16" s="2"/>
      <c r="G16" s="20">
        <f>H16+I16</f>
        <v>0</v>
      </c>
      <c r="H16" s="18"/>
      <c r="I16" s="18"/>
      <c r="J16" s="109"/>
      <c r="K16" s="110"/>
      <c r="L16" s="52"/>
    </row>
    <row r="17" spans="1:12" ht="15">
      <c r="A17" s="122"/>
      <c r="B17" s="98"/>
      <c r="C17" s="96"/>
      <c r="D17" s="98"/>
      <c r="E17" s="3"/>
      <c r="F17" s="2"/>
      <c r="G17" s="20">
        <f>H17+I17</f>
        <v>0</v>
      </c>
      <c r="H17" s="18"/>
      <c r="I17" s="18"/>
      <c r="J17" s="109"/>
      <c r="K17" s="110"/>
      <c r="L17" s="52"/>
    </row>
    <row r="18" spans="1:12" ht="15">
      <c r="A18" s="122"/>
      <c r="B18" s="98"/>
      <c r="C18" s="96"/>
      <c r="D18" s="98"/>
      <c r="E18" s="3"/>
      <c r="F18" s="2"/>
      <c r="G18" s="20">
        <f>H18+I18</f>
        <v>0</v>
      </c>
      <c r="H18" s="18"/>
      <c r="I18" s="18"/>
      <c r="J18" s="109"/>
      <c r="K18" s="110"/>
      <c r="L18" s="52"/>
    </row>
    <row r="19" spans="1:12" ht="15">
      <c r="A19" s="123"/>
      <c r="B19" s="65"/>
      <c r="C19" s="63"/>
      <c r="D19" s="65"/>
      <c r="E19" s="4"/>
      <c r="F19" s="2"/>
      <c r="G19" s="20">
        <f>H19+I19</f>
        <v>0</v>
      </c>
      <c r="H19" s="19"/>
      <c r="I19" s="19"/>
      <c r="J19" s="84"/>
      <c r="K19" s="111"/>
      <c r="L19" s="53"/>
    </row>
    <row r="20" spans="1:12" ht="15">
      <c r="A20" s="114">
        <f>SUM(A15:A19)</f>
        <v>0</v>
      </c>
      <c r="B20" s="115"/>
      <c r="C20" s="116"/>
      <c r="D20" s="116"/>
      <c r="E20" s="9" t="s">
        <v>21</v>
      </c>
      <c r="F20" s="2"/>
      <c r="G20" s="21">
        <f>SUM(G15:G19)</f>
        <v>0</v>
      </c>
      <c r="H20" s="21">
        <f>SUM(H15:H19)</f>
        <v>0</v>
      </c>
      <c r="I20" s="22">
        <f>SUM(I15:I19)</f>
        <v>0</v>
      </c>
      <c r="J20" s="116"/>
      <c r="K20" s="116"/>
      <c r="L20" s="54" t="s">
        <v>21</v>
      </c>
    </row>
    <row r="21" spans="1:12" ht="15">
      <c r="A21" s="42"/>
      <c r="B21" s="2"/>
      <c r="C21" s="2"/>
      <c r="D21" s="2"/>
      <c r="E21" s="2"/>
      <c r="F21" s="2"/>
      <c r="G21" s="2"/>
      <c r="H21" s="2"/>
      <c r="I21" s="2"/>
      <c r="J21" s="2"/>
      <c r="K21" s="2"/>
      <c r="L21" s="48"/>
    </row>
    <row r="22" spans="1:12" ht="15">
      <c r="A22" s="42"/>
      <c r="B22" s="2"/>
      <c r="C22" s="2"/>
      <c r="D22" s="2"/>
      <c r="E22" s="49" t="s">
        <v>27</v>
      </c>
      <c r="F22" s="2"/>
      <c r="G22" s="2"/>
      <c r="H22" s="2"/>
      <c r="I22" s="2"/>
      <c r="J22" s="2"/>
      <c r="K22" s="2"/>
      <c r="L22" s="44" t="s">
        <v>26</v>
      </c>
    </row>
    <row r="23" spans="1:12" ht="20.25" customHeight="1">
      <c r="A23" s="117" t="s">
        <v>34</v>
      </c>
      <c r="B23" s="103" t="s">
        <v>33</v>
      </c>
      <c r="C23" s="101" t="s">
        <v>32</v>
      </c>
      <c r="D23" s="99" t="s">
        <v>31</v>
      </c>
      <c r="E23" s="105"/>
      <c r="F23" s="2"/>
      <c r="G23" s="99" t="s">
        <v>30</v>
      </c>
      <c r="H23" s="90" t="s">
        <v>29</v>
      </c>
      <c r="I23" s="92"/>
      <c r="J23" s="88" t="s">
        <v>11</v>
      </c>
      <c r="K23" s="99" t="s">
        <v>28</v>
      </c>
      <c r="L23" s="124"/>
    </row>
    <row r="24" spans="1:12" ht="20.25" customHeight="1">
      <c r="A24" s="118"/>
      <c r="B24" s="104"/>
      <c r="C24" s="102"/>
      <c r="D24" s="100"/>
      <c r="E24" s="106"/>
      <c r="F24" s="2"/>
      <c r="G24" s="100"/>
      <c r="H24" s="23" t="s">
        <v>14</v>
      </c>
      <c r="I24" s="23" t="s">
        <v>13</v>
      </c>
      <c r="J24" s="89"/>
      <c r="K24" s="100"/>
      <c r="L24" s="125"/>
    </row>
    <row r="25" spans="1:12" ht="15">
      <c r="A25" s="55"/>
      <c r="B25" s="17"/>
      <c r="C25" s="11"/>
      <c r="D25" s="107"/>
      <c r="E25" s="108"/>
      <c r="F25" s="2"/>
      <c r="G25" s="17"/>
      <c r="H25" s="12"/>
      <c r="I25" s="11"/>
      <c r="J25" s="11"/>
      <c r="K25" s="107"/>
      <c r="L25" s="126"/>
    </row>
    <row r="26" spans="1:12" ht="15">
      <c r="A26" s="56"/>
      <c r="B26" s="18"/>
      <c r="C26" s="13"/>
      <c r="D26" s="109"/>
      <c r="E26" s="110"/>
      <c r="F26" s="2"/>
      <c r="G26" s="18"/>
      <c r="H26" s="14"/>
      <c r="I26" s="13"/>
      <c r="J26" s="13"/>
      <c r="K26" s="109"/>
      <c r="L26" s="127"/>
    </row>
    <row r="27" spans="1:12" ht="15">
      <c r="A27" s="56"/>
      <c r="B27" s="18"/>
      <c r="C27" s="13"/>
      <c r="D27" s="109"/>
      <c r="E27" s="110"/>
      <c r="F27" s="2"/>
      <c r="G27" s="18"/>
      <c r="H27" s="14"/>
      <c r="I27" s="13"/>
      <c r="J27" s="13"/>
      <c r="K27" s="109"/>
      <c r="L27" s="127"/>
    </row>
    <row r="28" spans="1:12" ht="15">
      <c r="A28" s="56"/>
      <c r="B28" s="18"/>
      <c r="C28" s="13"/>
      <c r="D28" s="109"/>
      <c r="E28" s="110"/>
      <c r="F28" s="2"/>
      <c r="G28" s="18"/>
      <c r="H28" s="14"/>
      <c r="I28" s="13"/>
      <c r="J28" s="13"/>
      <c r="K28" s="109"/>
      <c r="L28" s="127"/>
    </row>
    <row r="29" spans="1:12" ht="15">
      <c r="A29" s="57"/>
      <c r="B29" s="19"/>
      <c r="C29" s="15"/>
      <c r="D29" s="84"/>
      <c r="E29" s="111"/>
      <c r="F29" s="2"/>
      <c r="G29" s="19"/>
      <c r="H29" s="16"/>
      <c r="I29" s="15"/>
      <c r="J29" s="15"/>
      <c r="K29" s="84"/>
      <c r="L29" s="85"/>
    </row>
    <row r="30" spans="1:12" ht="15">
      <c r="A30" s="58"/>
      <c r="B30" s="27">
        <f>SUM(B25:B29)</f>
        <v>0</v>
      </c>
      <c r="C30" s="1">
        <f>SUM(C25:C29)</f>
        <v>0</v>
      </c>
      <c r="D30" s="112" t="s">
        <v>21</v>
      </c>
      <c r="E30" s="113"/>
      <c r="F30" s="2"/>
      <c r="G30" s="19"/>
      <c r="H30" s="16"/>
      <c r="I30" s="15"/>
      <c r="J30" s="15"/>
      <c r="K30" s="86"/>
      <c r="L30" s="87"/>
    </row>
    <row r="31" spans="1:12" ht="15">
      <c r="A31" s="42"/>
      <c r="B31" s="2"/>
      <c r="C31" s="2"/>
      <c r="D31" s="2"/>
      <c r="E31" s="2"/>
      <c r="F31" s="2"/>
      <c r="G31" s="2"/>
      <c r="H31" s="2"/>
      <c r="I31" s="2"/>
      <c r="J31" s="2"/>
      <c r="K31" s="2"/>
      <c r="L31" s="48"/>
    </row>
    <row r="32" spans="1:12" ht="15">
      <c r="A32" s="42"/>
      <c r="B32" s="2"/>
      <c r="C32" s="2"/>
      <c r="D32" s="2"/>
      <c r="E32" s="2"/>
      <c r="F32" s="2"/>
      <c r="G32" s="2"/>
      <c r="H32" s="2"/>
      <c r="I32" s="2"/>
      <c r="J32" s="2"/>
      <c r="K32" s="2"/>
      <c r="L32" s="44" t="s">
        <v>35</v>
      </c>
    </row>
    <row r="33" spans="1:12" ht="17.25" customHeight="1" thickBot="1">
      <c r="A33" s="42"/>
      <c r="B33" s="2"/>
      <c r="C33" s="2"/>
      <c r="D33" s="2"/>
      <c r="E33" s="49" t="s">
        <v>42</v>
      </c>
      <c r="F33" s="2"/>
      <c r="G33" s="90" t="s">
        <v>36</v>
      </c>
      <c r="H33" s="91"/>
      <c r="I33" s="91"/>
      <c r="J33" s="91"/>
      <c r="K33" s="92"/>
      <c r="L33" s="50" t="s">
        <v>18</v>
      </c>
    </row>
    <row r="34" spans="1:12" ht="15">
      <c r="A34" s="42"/>
      <c r="B34" s="80" t="s">
        <v>44</v>
      </c>
      <c r="C34" s="81"/>
      <c r="D34" s="31"/>
      <c r="E34" s="32" t="s">
        <v>47</v>
      </c>
      <c r="F34" s="2"/>
      <c r="G34" s="93"/>
      <c r="H34" s="94"/>
      <c r="I34" s="94"/>
      <c r="J34" s="94"/>
      <c r="K34" s="95"/>
      <c r="L34" s="59"/>
    </row>
    <row r="35" spans="1:12" ht="15">
      <c r="A35" s="42"/>
      <c r="B35" s="33"/>
      <c r="C35" s="39" t="s">
        <v>45</v>
      </c>
      <c r="D35" s="34"/>
      <c r="E35" s="35" t="s">
        <v>48</v>
      </c>
      <c r="F35" s="2"/>
      <c r="G35" s="96"/>
      <c r="H35" s="97"/>
      <c r="I35" s="97"/>
      <c r="J35" s="97"/>
      <c r="K35" s="98"/>
      <c r="L35" s="46"/>
    </row>
    <row r="36" spans="1:12" ht="15">
      <c r="A36" s="42"/>
      <c r="B36" s="82"/>
      <c r="C36" s="83"/>
      <c r="D36" s="37"/>
      <c r="E36" s="38" t="s">
        <v>49</v>
      </c>
      <c r="F36" s="2"/>
      <c r="G36" s="63"/>
      <c r="H36" s="64"/>
      <c r="I36" s="64"/>
      <c r="J36" s="64"/>
      <c r="K36" s="65"/>
      <c r="L36" s="47"/>
    </row>
    <row r="37" spans="1:12" ht="15">
      <c r="A37" s="42"/>
      <c r="B37" s="36"/>
      <c r="C37" s="40" t="s">
        <v>46</v>
      </c>
      <c r="D37" s="37"/>
      <c r="E37" s="38" t="s">
        <v>50</v>
      </c>
      <c r="F37" s="2"/>
      <c r="G37" s="2"/>
      <c r="H37" s="2"/>
      <c r="I37" s="2"/>
      <c r="J37" s="2"/>
      <c r="K37" s="2"/>
      <c r="L37" s="48"/>
    </row>
    <row r="38" spans="1:12" ht="15.75" thickBot="1">
      <c r="A38" s="42"/>
      <c r="B38" s="28"/>
      <c r="C38" s="29"/>
      <c r="D38" s="30"/>
      <c r="E38" s="41" t="s">
        <v>51</v>
      </c>
      <c r="F38" s="2"/>
      <c r="G38" s="2"/>
      <c r="H38" s="2"/>
      <c r="I38" s="2"/>
      <c r="J38" s="2"/>
      <c r="K38" s="2"/>
      <c r="L38" s="44" t="s">
        <v>37</v>
      </c>
    </row>
    <row r="39" spans="1:12" ht="15">
      <c r="A39" s="42"/>
      <c r="B39" s="2"/>
      <c r="C39" s="2"/>
      <c r="D39" s="2"/>
      <c r="E39" s="2"/>
      <c r="F39" s="2"/>
      <c r="G39" s="90" t="s">
        <v>38</v>
      </c>
      <c r="H39" s="91"/>
      <c r="I39" s="91"/>
      <c r="J39" s="91"/>
      <c r="K39" s="92"/>
      <c r="L39" s="50" t="s">
        <v>18</v>
      </c>
    </row>
    <row r="40" spans="1:12" ht="15">
      <c r="A40" s="42"/>
      <c r="B40" s="2"/>
      <c r="C40" s="2"/>
      <c r="D40" s="2"/>
      <c r="E40" s="2"/>
      <c r="F40" s="2"/>
      <c r="G40" s="93"/>
      <c r="H40" s="94"/>
      <c r="I40" s="94"/>
      <c r="J40" s="94"/>
      <c r="K40" s="95"/>
      <c r="L40" s="59"/>
    </row>
    <row r="41" spans="1:12" ht="15">
      <c r="A41" s="42"/>
      <c r="B41" s="2"/>
      <c r="C41" s="2"/>
      <c r="D41" s="2"/>
      <c r="E41" s="2"/>
      <c r="F41" s="2"/>
      <c r="G41" s="96"/>
      <c r="H41" s="97"/>
      <c r="I41" s="97"/>
      <c r="J41" s="97"/>
      <c r="K41" s="98"/>
      <c r="L41" s="46"/>
    </row>
    <row r="42" spans="1:12" ht="15">
      <c r="A42" s="42"/>
      <c r="B42" s="2"/>
      <c r="C42" s="2"/>
      <c r="D42" s="2"/>
      <c r="E42" s="2"/>
      <c r="F42" s="2"/>
      <c r="G42" s="63"/>
      <c r="H42" s="64"/>
      <c r="I42" s="64"/>
      <c r="J42" s="64"/>
      <c r="K42" s="65"/>
      <c r="L42" s="47"/>
    </row>
    <row r="43" spans="1:12" ht="15">
      <c r="A43" s="42"/>
      <c r="B43" s="2"/>
      <c r="C43" s="2"/>
      <c r="D43" s="2"/>
      <c r="E43" s="2"/>
      <c r="F43" s="2"/>
      <c r="G43" s="2"/>
      <c r="H43" s="2"/>
      <c r="I43" s="2"/>
      <c r="J43" s="2"/>
      <c r="K43" s="2"/>
      <c r="L43" s="48"/>
    </row>
    <row r="44" spans="1:12" ht="15.75" thickBot="1">
      <c r="A44" s="60"/>
      <c r="B44" s="61"/>
      <c r="C44" s="61" t="s">
        <v>41</v>
      </c>
      <c r="D44" s="61"/>
      <c r="E44" s="61"/>
      <c r="F44" s="61"/>
      <c r="G44" s="61" t="s">
        <v>40</v>
      </c>
      <c r="H44" s="61"/>
      <c r="I44" s="61"/>
      <c r="J44" s="61"/>
      <c r="K44" s="61"/>
      <c r="L44" s="62" t="s">
        <v>39</v>
      </c>
    </row>
    <row r="45" spans="1:3" ht="15.75" thickTop="1">
      <c r="A45" s="149" t="s">
        <v>52</v>
      </c>
      <c r="B45" s="149"/>
      <c r="C45" s="149"/>
    </row>
  </sheetData>
  <sheetProtection/>
  <mergeCells count="77">
    <mergeCell ref="D1:I1"/>
    <mergeCell ref="D2:I2"/>
    <mergeCell ref="K3:L3"/>
    <mergeCell ref="H3:I3"/>
    <mergeCell ref="A45:C45"/>
    <mergeCell ref="L5:L6"/>
    <mergeCell ref="H5:K6"/>
    <mergeCell ref="G5:G6"/>
    <mergeCell ref="F5:F6"/>
    <mergeCell ref="D5:E5"/>
    <mergeCell ref="C5:C6"/>
    <mergeCell ref="H7:K7"/>
    <mergeCell ref="H8:K8"/>
    <mergeCell ref="H9:K9"/>
    <mergeCell ref="H10:K10"/>
    <mergeCell ref="H11:K11"/>
    <mergeCell ref="A5:B6"/>
    <mergeCell ref="A7:B7"/>
    <mergeCell ref="A8:B8"/>
    <mergeCell ref="A9:B9"/>
    <mergeCell ref="A10:B10"/>
    <mergeCell ref="A11:B11"/>
    <mergeCell ref="A14:B14"/>
    <mergeCell ref="C14:D14"/>
    <mergeCell ref="C15:D15"/>
    <mergeCell ref="G41:K41"/>
    <mergeCell ref="J19:K19"/>
    <mergeCell ref="J20:K20"/>
    <mergeCell ref="K23:L24"/>
    <mergeCell ref="K25:L25"/>
    <mergeCell ref="K26:L26"/>
    <mergeCell ref="K27:L27"/>
    <mergeCell ref="C18:D18"/>
    <mergeCell ref="C19:D19"/>
    <mergeCell ref="A15:B15"/>
    <mergeCell ref="A16:B16"/>
    <mergeCell ref="A17:B17"/>
    <mergeCell ref="A18:B18"/>
    <mergeCell ref="A19:B19"/>
    <mergeCell ref="A20:B20"/>
    <mergeCell ref="C20:D20"/>
    <mergeCell ref="A23:A24"/>
    <mergeCell ref="J14:K14"/>
    <mergeCell ref="J15:K15"/>
    <mergeCell ref="J16:K16"/>
    <mergeCell ref="J17:K17"/>
    <mergeCell ref="J18:K18"/>
    <mergeCell ref="C16:D16"/>
    <mergeCell ref="C17:D17"/>
    <mergeCell ref="C23:C24"/>
    <mergeCell ref="B23:B24"/>
    <mergeCell ref="D23:E24"/>
    <mergeCell ref="G40:K40"/>
    <mergeCell ref="D25:E25"/>
    <mergeCell ref="D26:E26"/>
    <mergeCell ref="D27:E27"/>
    <mergeCell ref="D28:E28"/>
    <mergeCell ref="D29:E29"/>
    <mergeCell ref="D30:E30"/>
    <mergeCell ref="G33:K33"/>
    <mergeCell ref="G39:K39"/>
    <mergeCell ref="G34:K34"/>
    <mergeCell ref="G35:K35"/>
    <mergeCell ref="G36:K36"/>
    <mergeCell ref="H23:I23"/>
    <mergeCell ref="G23:G24"/>
    <mergeCell ref="K28:L28"/>
    <mergeCell ref="G42:K42"/>
    <mergeCell ref="D3:G3"/>
    <mergeCell ref="A1:C2"/>
    <mergeCell ref="A3:C3"/>
    <mergeCell ref="J1:L2"/>
    <mergeCell ref="B34:C34"/>
    <mergeCell ref="B36:C36"/>
    <mergeCell ref="K29:L29"/>
    <mergeCell ref="K30:L30"/>
    <mergeCell ref="J23:J24"/>
  </mergeCells>
  <hyperlinks>
    <hyperlink ref="A45" r:id="rId1" display="www.nejatkhah.com"/>
  </hyperlinks>
  <printOptions horizontalCentered="1"/>
  <pageMargins left="0.2" right="0.2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payam</dc:creator>
  <cp:keywords/>
  <dc:description/>
  <cp:lastModifiedBy>payam</cp:lastModifiedBy>
  <cp:lastPrinted>2014-11-21T06:23:21Z</cp:lastPrinted>
  <dcterms:created xsi:type="dcterms:W3CDTF">2014-11-21T05:33:41Z</dcterms:created>
  <dcterms:modified xsi:type="dcterms:W3CDTF">2014-11-27T15:36:34Z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